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13_ncr:1_{24D6454E-06D9-47DB-B319-164D7A7F086A}" xr6:coauthVersionLast="47" xr6:coauthVersionMax="47" xr10:uidLastSave="{00000000-0000-0000-0000-000000000000}"/>
  <bookViews>
    <workbookView xWindow="-108" yWindow="-108" windowWidth="23256" windowHeight="1245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3" i="1" l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19" i="1" a="1"/>
  <c r="C19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<sst xmlns="http://schemas.openxmlformats.org/spreadsheetml/2006/main" count="119" uniqueCount="60">
  <si>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</si>
  <si>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</si>
  <si>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</si>
  <si>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</si>
  <si>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</si>
  <si>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</si>
  <si>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</si>
  <si>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</si>
  <si>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</si>
  <si>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</si>
  <si>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</si>
  <si>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</si>
  <si>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</si>
  <si>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</si>
  <si>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</si>
  <si>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</si>
  <si>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</si>
  <si>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</si>
  <si>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</si>
  <si>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</si>
  <si>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</si>
  <si>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</si>
  <si>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</si>
  <si>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</si>
  <si>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</si>
  <si>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</si>
  <si>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</si>
  <si>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</si>
  <si>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</si>
  <si>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</si>
  <si>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</si>
  <si>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</si>
  <si>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</si>
  <si>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</si>
  <si>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</si>
  <si>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</si>
  <si>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</si>
  <si>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</si>
  <si>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</si>
  <si>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</si>
  <si>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</si>
  <si>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</si>
  <si>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</si>
  <si>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</si>
  <si>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</si>
  <si>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Central authority</t>
  </si>
  <si>
    <t>County Administrative Board</t>
  </si>
  <si>
    <t>notaries</t>
  </si>
  <si>
    <t>courts, Central Authority</t>
  </si>
  <si>
    <t>notaries, registrars</t>
  </si>
  <si>
    <t>end of April</t>
  </si>
  <si>
    <t>May</t>
  </si>
  <si>
    <t>end of March</t>
  </si>
  <si>
    <t>end of May</t>
  </si>
  <si>
    <t>March</t>
  </si>
  <si>
    <t>Date: 11/03/2026</t>
  </si>
  <si>
    <t>end of April / May</t>
  </si>
  <si>
    <t>16 March</t>
  </si>
  <si>
    <t>April</t>
  </si>
  <si>
    <t>end of March / beginning of 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</si>
</sst>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7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3" borderId="1" xfId="0" applyNumberFormat="1" applyFont="1" applyFill="1" applyBorder="1"/>
    <xf numFmtId="49" fontId="0" fillId="3" borderId="1" xfId="0" applyNumberFormat="1" applyFill="1" applyBorder="1"/>
    <xf numFmtId="49" fontId="2" fillId="3" borderId="1" xfId="0" applyNumberFormat="1" applyFont="1" applyFill="1" applyBorder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  <xf numFmtId="49" fontId="0" fillId="0" borderId="1" xfId="0" applyNumberFormat="1" applyFill="1" applyBorder="1"/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17</xdr:row>
      <xdr:rowOff>0</xdr:rowOff>
    </xdr:from>
    <xdr:to>
      <xdr:col>3</xdr:col>
      <xdr:colOff>6350</xdr:colOff>
      <xdr:row>18</xdr:row>
      <xdr:rowOff>6351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6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6350</xdr:colOff>
      <xdr:row>19</xdr:row>
      <xdr:rowOff>6350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5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F36" sqref="F36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33.33203125" bestFit="1" customWidth="1"/>
    <col min="5" max="5" width="10.6640625" bestFit="1" customWidth="1"/>
    <col min="6" max="6" width="37.44140625" bestFit="1" customWidth="1"/>
  </cols>
  <sheetData>
    <row r="1" spans="1:7" ht="15" thickBot="1" x14ac:dyDescent="0.35">
      <c r="B1" s="3" t="s">
        <v>55</v>
      </c>
    </row>
    <row r="2" spans="1:7" x14ac:dyDescent="0.3">
      <c r="E2" s="12" t="s">
        <v>0</v>
      </c>
      <c r="F2" s="13"/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/>
      <c r="F4" s="19" t="s">
        <v>56</v>
      </c>
      <c r="G4" s="13"/>
    </row>
    <row r="5" spans="1:7" x14ac:dyDescent="0.3">
      <c r="A5" s="2">
        <v>2</v>
      </c>
      <c r="B5" s="22" t="s">
        <v>17</v>
      </c>
      <c r="C5" s="23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2"/>
      <c r="C6" s="23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6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5"/>
      <c r="C8" s="27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/>
      <c r="F12" s="20" t="s">
        <v>57</v>
      </c>
      <c r="G12" s="13"/>
    </row>
    <row r="13" spans="1:7" x14ac:dyDescent="0.3">
      <c r="A13" s="2">
        <v>10</v>
      </c>
      <c r="B13" s="24" t="s">
        <v>23</v>
      </c>
      <c r="C13" s="26" t="e" cm="1" vm="1">
        <f t="array" ref="C13">_FV(B13,"Image")</f>
        <v>#VALUE!</v>
      </c>
      <c r="D13" s="2" t="s">
        <v>48</v>
      </c>
      <c r="E13" s="11" t="s">
        <v>10</v>
      </c>
      <c r="F13" s="5"/>
      <c r="G13" s="13"/>
    </row>
    <row r="14" spans="1:7" x14ac:dyDescent="0.3">
      <c r="A14" s="2">
        <v>11</v>
      </c>
      <c r="B14" s="31"/>
      <c r="C14" s="30"/>
      <c r="D14" s="2" t="s">
        <v>47</v>
      </c>
      <c r="E14" s="11"/>
      <c r="F14" s="19" t="s">
        <v>58</v>
      </c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19" t="s">
        <v>53</v>
      </c>
      <c r="G15" s="13"/>
    </row>
    <row r="16" spans="1:7" x14ac:dyDescent="0.3">
      <c r="A16" s="2">
        <v>13</v>
      </c>
      <c r="B16" s="22" t="s">
        <v>24</v>
      </c>
      <c r="C16" s="23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2"/>
      <c r="C17" s="23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4" t="s">
        <v>27</v>
      </c>
      <c r="C19" s="4" t="e" cm="1" vm="1">
        <f t="array" ref="C19">_FV(B19,"Image")</f>
        <v>#VALUE!</v>
      </c>
      <c r="D19" s="2" t="s">
        <v>14</v>
      </c>
      <c r="E19" s="11"/>
      <c r="F19" s="19" t="s">
        <v>50</v>
      </c>
      <c r="G19" s="13"/>
    </row>
    <row r="20" spans="1:7" x14ac:dyDescent="0.3">
      <c r="A20" s="2">
        <v>17</v>
      </c>
      <c r="B20" s="22" t="s">
        <v>28</v>
      </c>
      <c r="C20" s="23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2"/>
      <c r="C21" s="23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2"/>
      <c r="C22" s="23"/>
      <c r="D22" s="2" t="s">
        <v>12</v>
      </c>
      <c r="E22" s="11"/>
      <c r="F22" s="19" t="s">
        <v>51</v>
      </c>
      <c r="G22" s="13"/>
    </row>
    <row r="23" spans="1:7" x14ac:dyDescent="0.3">
      <c r="A23" s="2">
        <v>20</v>
      </c>
      <c r="B23" s="22"/>
      <c r="C23" s="23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2"/>
      <c r="C24" s="23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/>
      <c r="F27" s="19" t="s">
        <v>54</v>
      </c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2" t="s">
        <v>34</v>
      </c>
      <c r="C31" s="23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2"/>
      <c r="C32" s="23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8" t="s">
        <v>36</v>
      </c>
      <c r="C34" s="26" t="e" cm="1" vm="1">
        <f t="array" ref="C34">_FV(B34,"Image")</f>
        <v>#VALUE!</v>
      </c>
      <c r="D34" s="2" t="s">
        <v>2</v>
      </c>
      <c r="E34" s="11"/>
      <c r="F34" s="19" t="s">
        <v>59</v>
      </c>
      <c r="G34" s="13"/>
    </row>
    <row r="35" spans="1:7" x14ac:dyDescent="0.3">
      <c r="A35" s="2">
        <v>32</v>
      </c>
      <c r="B35" s="35"/>
      <c r="C35" s="27"/>
      <c r="D35" s="2" t="s">
        <v>48</v>
      </c>
      <c r="E35" s="11" t="s">
        <v>10</v>
      </c>
      <c r="F35" s="16"/>
      <c r="G35" s="13"/>
    </row>
    <row r="36" spans="1:7" x14ac:dyDescent="0.3">
      <c r="A36" s="2">
        <v>33</v>
      </c>
      <c r="B36" s="29"/>
      <c r="C36" s="30"/>
      <c r="D36" s="2" t="s">
        <v>49</v>
      </c>
      <c r="E36" s="11"/>
      <c r="F36" s="21"/>
      <c r="G36" s="13"/>
    </row>
    <row r="37" spans="1:7" x14ac:dyDescent="0.3">
      <c r="A37" s="2">
        <v>34</v>
      </c>
      <c r="B37" s="28" t="s">
        <v>37</v>
      </c>
      <c r="C37" s="26" t="e" cm="1" vm="1">
        <f t="array" ref="C37">_FV(B37,"Image")</f>
        <v>#VALUE!</v>
      </c>
      <c r="D37" s="2" t="s">
        <v>11</v>
      </c>
      <c r="E37" s="11"/>
      <c r="F37" s="19" t="s">
        <v>52</v>
      </c>
      <c r="G37" s="13"/>
    </row>
    <row r="38" spans="1:7" x14ac:dyDescent="0.3">
      <c r="A38" s="2">
        <v>35</v>
      </c>
      <c r="B38" s="29"/>
      <c r="C38" s="30"/>
      <c r="D38" s="2" t="s">
        <v>2</v>
      </c>
      <c r="E38" s="11"/>
      <c r="F38" s="19" t="s">
        <v>50</v>
      </c>
      <c r="G38" s="13"/>
    </row>
    <row r="39" spans="1:7" x14ac:dyDescent="0.3">
      <c r="A39" s="2">
        <v>36</v>
      </c>
      <c r="B39" s="22" t="s">
        <v>38</v>
      </c>
      <c r="C39" s="23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2"/>
      <c r="C40" s="23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2" t="s">
        <v>41</v>
      </c>
      <c r="C43" s="32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2"/>
      <c r="C44" s="33"/>
      <c r="D44" s="2" t="s">
        <v>44</v>
      </c>
      <c r="E44" s="11"/>
      <c r="F44" s="19" t="s">
        <v>52</v>
      </c>
      <c r="G44" s="13"/>
    </row>
    <row r="45" spans="1:7" x14ac:dyDescent="0.3">
      <c r="A45" s="2">
        <v>42</v>
      </c>
      <c r="B45" s="22"/>
      <c r="C45" s="33"/>
      <c r="D45" s="2" t="s">
        <v>46</v>
      </c>
      <c r="E45" s="11"/>
      <c r="F45" s="19" t="s">
        <v>52</v>
      </c>
      <c r="G45" s="13"/>
    </row>
    <row r="46" spans="1:7" x14ac:dyDescent="0.3">
      <c r="A46" s="2">
        <v>43</v>
      </c>
      <c r="B46" s="22"/>
      <c r="C46" s="34"/>
      <c r="D46" s="11" t="s">
        <v>45</v>
      </c>
      <c r="E46" s="11" t="s">
        <v>10</v>
      </c>
      <c r="F46" s="36"/>
      <c r="G46" s="13"/>
    </row>
    <row r="47" spans="1:7" x14ac:dyDescent="0.3">
      <c r="E47" s="13"/>
      <c r="F47" s="13"/>
      <c r="G47" s="13"/>
    </row>
    <row r="80" spans="3:3" x14ac:dyDescent="0.3">
      <c r="C80"/>
    </row>
  </sheetData>
  <mergeCells count="20"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2026-03-11T13:58:13Z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